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<sst xmlns="http://schemas.openxmlformats.org/spreadsheetml/2006/main" count="14" uniqueCount="6">
  <si>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 xml:space="preserve"> </t>
  </si>
  <si>
    <t xml:space="preserve">entropy(s) </t>
  </si>
  <si>
    <t xml:space="preserve">entropy (s, humidity for high) </t>
  </si>
  <si>
    <t xml:space="preserve">entropy (s, humidity for normal) </t>
  </si>
  <si>
    <t>Gain(S, Humidity) =</t>
  </si>
  <si>
    <t xml:space="preserve">Gain(S, Humidity) = entropy(s) - 7/14*entropy (s, humidity for high) - 7/14*entropy (s, humidity normal)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</si>
</sst>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0.00390625" style="0" bestFit="1" customWidth="1"/>
    <col min="2" max="2" width="16.7109375" style="0" customWidth="1"/>
  </cols>
  <sheetData>
    <row r="1" ht="12.75">
      <c r="A1" t="s">
        <v>0</v>
      </c>
    </row>
    <row r="2" spans="1:4" ht="12.75">
      <c r="A2" t="s">
        <v>1</v>
      </c>
      <c r="D2">
        <f>9/14*(-LOG(9/14,2))+5/14*(-LOG(5/14,2))</f>
        <v>0.9402859586706309</v>
      </c>
    </row>
    <row r="4" spans="1:7" ht="12.75">
      <c r="A4" t="s">
        <v>2</v>
      </c>
      <c r="C4" t="s">
        <v>0</v>
      </c>
      <c r="D4">
        <f>3/7*(-LOG(3/7,2))+4/7*(-LOG(4/7,2))</f>
        <v>0.9852281360342516</v>
      </c>
      <c r="F4" t="s">
        <v>0</v>
      </c>
      <c r="G4" t="s">
        <v>0</v>
      </c>
    </row>
    <row r="6" spans="1:7" ht="12.75">
      <c r="A6" t="s">
        <v>3</v>
      </c>
      <c r="C6" t="s">
        <v>0</v>
      </c>
      <c r="D6">
        <f>6/7*(-LOG(6/7,2))+1/7*(-LOG(1/7,2))</f>
        <v>0.5916727785823275</v>
      </c>
      <c r="F6" t="s">
        <v>0</v>
      </c>
      <c r="G6" t="s">
        <v>0</v>
      </c>
    </row>
    <row r="8" ht="12.75">
      <c r="A8" t="s">
        <v>5</v>
      </c>
    </row>
    <row r="9" ht="12.75">
      <c r="E9" t="s">
        <v>0</v>
      </c>
    </row>
    <row r="10" spans="1:6" ht="12.75">
      <c r="A10" t="s">
        <v>4</v>
      </c>
      <c r="D10">
        <f>D2-7/14*D4-7/14*D6</f>
        <v>0.15183550136234136</v>
      </c>
      <c r="F10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Urbain</dc:creator>
  <cp:keywords/>
  <dc:description/>
  <cp:lastModifiedBy>nw8440</cp:lastModifiedBy>
  <dcterms:created xsi:type="dcterms:W3CDTF">2007-05-17T18:18:41Z</dcterms:created>
  <dcterms:modified xsi:type="dcterms:W3CDTF">2010-02-01T15:15:50Z</dcterms:modified>
  <cp:category/>
  <cp:version/>
  <cp:contentType/>
  <cp:contentStatus/>
</cp:coreProperties>
</file>